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'Sheet1'!$A$1:$H$19</definedName>
  </definedNames>
  <calcPr fullCalcOnLoad="1"/>
</workbook>
</file>

<file path=xl/sharedStrings.xml><?xml version="1.0" encoding="utf-8"?>
<sst xmlns="http://schemas.openxmlformats.org/spreadsheetml/2006/main" count="94" uniqueCount="87">
  <si>
    <t>2021年曲阜市公立医院公开招聘备案制工作人员（第二批）拟聘用人员名单</t>
  </si>
  <si>
    <t>序号</t>
  </si>
  <si>
    <t>姓名</t>
  </si>
  <si>
    <t>准考证号</t>
  </si>
  <si>
    <r>
      <t>报考</t>
    </r>
    <r>
      <rPr>
        <sz val="11"/>
        <color indexed="8"/>
        <rFont val="宋体"/>
        <family val="0"/>
      </rPr>
      <t>职位</t>
    </r>
  </si>
  <si>
    <t>笔试成绩</t>
  </si>
  <si>
    <t>面试成绩</t>
  </si>
  <si>
    <t>总成绩</t>
  </si>
  <si>
    <t>备注</t>
  </si>
  <si>
    <t>朱坤铭</t>
  </si>
  <si>
    <t>21370110605</t>
  </si>
  <si>
    <t>硕骨外</t>
  </si>
  <si>
    <t>张宁</t>
  </si>
  <si>
    <t>21370110124</t>
  </si>
  <si>
    <t>硕妇科</t>
  </si>
  <si>
    <t>张强</t>
  </si>
  <si>
    <t>21370110418</t>
  </si>
  <si>
    <t>硕眼底</t>
  </si>
  <si>
    <t>曾倩</t>
  </si>
  <si>
    <t>21370110108</t>
  </si>
  <si>
    <t>硕皮肤</t>
  </si>
  <si>
    <t>刘威</t>
  </si>
  <si>
    <t>21370110319</t>
  </si>
  <si>
    <t>硕泌尿</t>
  </si>
  <si>
    <t>孔秋雯</t>
  </si>
  <si>
    <t>21370111111</t>
  </si>
  <si>
    <t>硕会计</t>
  </si>
  <si>
    <t>刘宋洋</t>
  </si>
  <si>
    <t>21370110101</t>
  </si>
  <si>
    <t>普临床1</t>
  </si>
  <si>
    <t>王瑞娟</t>
  </si>
  <si>
    <t>21370110328</t>
  </si>
  <si>
    <t>刘鲁倩</t>
  </si>
  <si>
    <t>21370110506</t>
  </si>
  <si>
    <t>桂世丹</t>
  </si>
  <si>
    <t>21370110322</t>
  </si>
  <si>
    <t>王文育</t>
  </si>
  <si>
    <t>21370110721</t>
  </si>
  <si>
    <t>普护理1</t>
  </si>
  <si>
    <t>陈江</t>
  </si>
  <si>
    <t>21370110710</t>
  </si>
  <si>
    <t>普护理2</t>
  </si>
  <si>
    <t>孔喆</t>
  </si>
  <si>
    <t>21370110704</t>
  </si>
  <si>
    <t>乔鹏飞</t>
  </si>
  <si>
    <t>21370110227</t>
  </si>
  <si>
    <t>普康复</t>
  </si>
  <si>
    <t>孔磊</t>
  </si>
  <si>
    <t>21370111109</t>
  </si>
  <si>
    <t>普环境</t>
  </si>
  <si>
    <t>谷强</t>
  </si>
  <si>
    <t>21370111116</t>
  </si>
  <si>
    <t>普机械</t>
  </si>
  <si>
    <t>孙家辉</t>
  </si>
  <si>
    <t>优才康复</t>
  </si>
  <si>
    <t>优才计划</t>
  </si>
  <si>
    <t>谭启政</t>
  </si>
  <si>
    <t>21370110007</t>
  </si>
  <si>
    <t>普放射</t>
  </si>
  <si>
    <t>柳恩栋</t>
  </si>
  <si>
    <t>21370110212</t>
  </si>
  <si>
    <t>普临床2</t>
  </si>
  <si>
    <t>张敬龙</t>
  </si>
  <si>
    <t>21370110501</t>
  </si>
  <si>
    <t>董文豪</t>
  </si>
  <si>
    <t>21370110122</t>
  </si>
  <si>
    <t>吴同金</t>
  </si>
  <si>
    <t>21370110512</t>
  </si>
  <si>
    <t>马恩泽</t>
  </si>
  <si>
    <t>21370111003</t>
  </si>
  <si>
    <t>硕中血</t>
  </si>
  <si>
    <t>宋雅琪</t>
  </si>
  <si>
    <t>21370111002</t>
  </si>
  <si>
    <t>硕中呼</t>
  </si>
  <si>
    <t>张婧</t>
  </si>
  <si>
    <t>21370111013</t>
  </si>
  <si>
    <t>硕中普</t>
  </si>
  <si>
    <t>宗丛</t>
  </si>
  <si>
    <t>21370111103</t>
  </si>
  <si>
    <t>硕古典</t>
  </si>
  <si>
    <t>周静</t>
  </si>
  <si>
    <t>21370110811</t>
  </si>
  <si>
    <t>普检验2</t>
  </si>
  <si>
    <t>递补</t>
  </si>
  <si>
    <t>曹文杰</t>
  </si>
  <si>
    <t>21370110006</t>
  </si>
  <si>
    <t>普口腔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</si>
</sst>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4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22" fillId="0" borderId="0" xfId="0" applyNumberFormat="1" applyFont="1" applyFill="1" applyBorder="1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SheetLayoutView="100" workbookViewId="0" topLeftCell="A1">
      <selection activeCell="H9" sqref="H9"/>
    </sheetView>
  </sheetViews>
  <sheetFormatPr defaultColWidth="9.00390625" defaultRowHeight="31.5" customHeight="1"/>
  <cols>
    <col min="1" max="1" width="6.00390625" style="3" customWidth="1"/>
    <col min="2" max="2" width="12.75390625" style="3" customWidth="1"/>
    <col min="3" max="3" width="15.25390625" style="4" customWidth="1"/>
    <col min="4" max="4" width="12.25390625" style="3" customWidth="1"/>
    <col min="5" max="5" width="14.00390625" style="6" customWidth="1"/>
    <col min="6" max="7" width="15.00390625" style="6" customWidth="1"/>
    <col min="8" max="8" width="30.75390625" style="3" customWidth="1"/>
    <col min="9" max="16384" width="9.00390625" style="3" customWidth="1"/>
  </cols>
  <sheetData>
    <row r="1" spans="1:8" ht="48.7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31.5" customHeight="1">
      <c r="A2" s="8" t="s">
        <v>1</v>
      </c>
      <c r="B2" s="9" t="s">
        <v>2</v>
      </c>
      <c r="C2" s="8" t="s">
        <v>3</v>
      </c>
      <c r="D2" s="8" t="s">
        <v>4</v>
      </c>
      <c r="E2" s="10" t="s">
        <v>5</v>
      </c>
      <c r="F2" s="10" t="s">
        <v>6</v>
      </c>
      <c r="G2" s="10" t="s">
        <v>7</v>
      </c>
      <c r="H2" s="8" t="s">
        <v>8</v>
      </c>
    </row>
    <row r="3" spans="1:8" s="2" customFormat="1" ht="30" customHeight="1">
      <c r="A3" s="11">
        <v>1</v>
      </c>
      <c r="B3" s="12" t="s">
        <v>9</v>
      </c>
      <c r="C3" s="11" t="s">
        <v>10</v>
      </c>
      <c r="D3" s="12" t="s">
        <v>11</v>
      </c>
      <c r="E3" s="13">
        <v>59.8</v>
      </c>
      <c r="F3" s="13">
        <v>80.58</v>
      </c>
      <c r="G3" s="13">
        <v>70.19</v>
      </c>
      <c r="H3" s="13"/>
    </row>
    <row r="4" spans="1:8" s="3" customFormat="1" ht="30" customHeight="1">
      <c r="A4" s="14">
        <v>2</v>
      </c>
      <c r="B4" s="15" t="s">
        <v>12</v>
      </c>
      <c r="C4" s="16" t="s">
        <v>13</v>
      </c>
      <c r="D4" s="15" t="s">
        <v>14</v>
      </c>
      <c r="E4" s="13">
        <v>70.52</v>
      </c>
      <c r="F4" s="13">
        <v>76.72</v>
      </c>
      <c r="G4" s="13">
        <v>73.62</v>
      </c>
      <c r="H4" s="17"/>
    </row>
    <row r="5" spans="1:8" s="3" customFormat="1" ht="30" customHeight="1">
      <c r="A5" s="11">
        <v>3</v>
      </c>
      <c r="B5" s="15" t="s">
        <v>15</v>
      </c>
      <c r="C5" s="16" t="s">
        <v>16</v>
      </c>
      <c r="D5" s="15" t="s">
        <v>17</v>
      </c>
      <c r="E5" s="13">
        <v>50.64</v>
      </c>
      <c r="F5" s="13">
        <v>83.86</v>
      </c>
      <c r="G5" s="13">
        <v>67.25</v>
      </c>
      <c r="H5" s="17"/>
    </row>
    <row r="6" spans="1:8" s="3" customFormat="1" ht="30" customHeight="1">
      <c r="A6" s="14">
        <v>4</v>
      </c>
      <c r="B6" s="18" t="s">
        <v>18</v>
      </c>
      <c r="C6" s="19" t="s">
        <v>19</v>
      </c>
      <c r="D6" s="19" t="s">
        <v>20</v>
      </c>
      <c r="E6" s="13">
        <v>64.92</v>
      </c>
      <c r="F6" s="13">
        <v>84.1</v>
      </c>
      <c r="G6" s="13">
        <v>74.50999999999999</v>
      </c>
      <c r="H6" s="17"/>
    </row>
    <row r="7" spans="1:8" s="3" customFormat="1" ht="30" customHeight="1">
      <c r="A7" s="11">
        <v>5</v>
      </c>
      <c r="B7" s="18" t="s">
        <v>21</v>
      </c>
      <c r="C7" s="19" t="s">
        <v>22</v>
      </c>
      <c r="D7" s="19" t="s">
        <v>23</v>
      </c>
      <c r="E7" s="13">
        <v>64.76</v>
      </c>
      <c r="F7" s="13">
        <v>75.16</v>
      </c>
      <c r="G7" s="13">
        <v>69.96000000000001</v>
      </c>
      <c r="H7" s="17"/>
    </row>
    <row r="8" spans="1:8" s="3" customFormat="1" ht="30" customHeight="1">
      <c r="A8" s="14">
        <v>6</v>
      </c>
      <c r="B8" s="15" t="s">
        <v>24</v>
      </c>
      <c r="C8" s="16" t="s">
        <v>25</v>
      </c>
      <c r="D8" s="15" t="s">
        <v>26</v>
      </c>
      <c r="E8" s="13">
        <v>66.8</v>
      </c>
      <c r="F8" s="13">
        <v>82.98</v>
      </c>
      <c r="G8" s="13">
        <v>74.89</v>
      </c>
      <c r="H8" s="17"/>
    </row>
    <row r="9" spans="1:8" s="4" customFormat="1" ht="30" customHeight="1">
      <c r="A9" s="11">
        <v>7</v>
      </c>
      <c r="B9" s="15" t="s">
        <v>27</v>
      </c>
      <c r="C9" s="16" t="s">
        <v>28</v>
      </c>
      <c r="D9" s="15" t="s">
        <v>29</v>
      </c>
      <c r="E9" s="13">
        <v>59.56</v>
      </c>
      <c r="F9" s="13">
        <v>84.1</v>
      </c>
      <c r="G9" s="13">
        <v>71.83</v>
      </c>
      <c r="H9" s="17"/>
    </row>
    <row r="10" spans="1:8" s="4" customFormat="1" ht="30" customHeight="1">
      <c r="A10" s="14">
        <v>8</v>
      </c>
      <c r="B10" s="15" t="s">
        <v>30</v>
      </c>
      <c r="C10" s="16" t="s">
        <v>31</v>
      </c>
      <c r="D10" s="15" t="s">
        <v>29</v>
      </c>
      <c r="E10" s="13">
        <v>58.08</v>
      </c>
      <c r="F10" s="13">
        <v>80.14</v>
      </c>
      <c r="G10" s="13">
        <v>69.11</v>
      </c>
      <c r="H10" s="17"/>
    </row>
    <row r="11" spans="1:8" s="3" customFormat="1" ht="30" customHeight="1">
      <c r="A11" s="11">
        <v>9</v>
      </c>
      <c r="B11" s="15" t="s">
        <v>32</v>
      </c>
      <c r="C11" s="16" t="s">
        <v>33</v>
      </c>
      <c r="D11" s="15" t="s">
        <v>29</v>
      </c>
      <c r="E11" s="13">
        <v>54.2</v>
      </c>
      <c r="F11" s="13">
        <v>82.92</v>
      </c>
      <c r="G11" s="13">
        <v>68.56</v>
      </c>
      <c r="H11" s="17"/>
    </row>
    <row r="12" spans="1:8" s="3" customFormat="1" ht="30" customHeight="1">
      <c r="A12" s="14">
        <v>10</v>
      </c>
      <c r="B12" s="15" t="s">
        <v>34</v>
      </c>
      <c r="C12" s="16" t="s">
        <v>35</v>
      </c>
      <c r="D12" s="15" t="s">
        <v>29</v>
      </c>
      <c r="E12" s="18">
        <v>63.28</v>
      </c>
      <c r="F12" s="18">
        <v>70.8</v>
      </c>
      <c r="G12" s="18">
        <v>67.03999999999999</v>
      </c>
      <c r="H12" s="17"/>
    </row>
    <row r="13" spans="1:8" s="4" customFormat="1" ht="30" customHeight="1">
      <c r="A13" s="11">
        <v>11</v>
      </c>
      <c r="B13" s="15" t="s">
        <v>36</v>
      </c>
      <c r="C13" s="16" t="s">
        <v>37</v>
      </c>
      <c r="D13" s="15" t="s">
        <v>38</v>
      </c>
      <c r="E13" s="20">
        <v>56.4</v>
      </c>
      <c r="F13" s="21">
        <v>82.002</v>
      </c>
      <c r="G13" s="21">
        <v>69.201</v>
      </c>
      <c r="H13" s="17"/>
    </row>
    <row r="14" spans="1:8" s="4" customFormat="1" ht="30" customHeight="1">
      <c r="A14" s="14">
        <v>12</v>
      </c>
      <c r="B14" s="22" t="s">
        <v>39</v>
      </c>
      <c r="C14" s="16" t="s">
        <v>40</v>
      </c>
      <c r="D14" s="12" t="s">
        <v>41</v>
      </c>
      <c r="E14" s="18">
        <v>73.2</v>
      </c>
      <c r="F14" s="18">
        <v>82.2</v>
      </c>
      <c r="G14" s="18">
        <v>77.7</v>
      </c>
      <c r="H14" s="18"/>
    </row>
    <row r="15" spans="1:8" s="4" customFormat="1" ht="30" customHeight="1">
      <c r="A15" s="11">
        <v>13</v>
      </c>
      <c r="B15" s="15" t="s">
        <v>42</v>
      </c>
      <c r="C15" s="16" t="s">
        <v>43</v>
      </c>
      <c r="D15" s="15" t="s">
        <v>41</v>
      </c>
      <c r="E15" s="18">
        <v>69.48</v>
      </c>
      <c r="F15" s="18">
        <v>86.22</v>
      </c>
      <c r="G15" s="18">
        <v>77.85</v>
      </c>
      <c r="H15" s="17"/>
    </row>
    <row r="16" spans="1:8" s="5" customFormat="1" ht="30" customHeight="1">
      <c r="A16" s="14">
        <v>14</v>
      </c>
      <c r="B16" s="15" t="s">
        <v>44</v>
      </c>
      <c r="C16" s="16" t="s">
        <v>45</v>
      </c>
      <c r="D16" s="15" t="s">
        <v>46</v>
      </c>
      <c r="E16" s="13">
        <v>56.04</v>
      </c>
      <c r="F16" s="13">
        <v>86.32</v>
      </c>
      <c r="G16" s="13">
        <v>71.17999999999999</v>
      </c>
      <c r="H16" s="17"/>
    </row>
    <row r="17" spans="1:8" s="4" customFormat="1" ht="30" customHeight="1">
      <c r="A17" s="11">
        <v>15</v>
      </c>
      <c r="B17" s="15" t="s">
        <v>47</v>
      </c>
      <c r="C17" s="16" t="s">
        <v>48</v>
      </c>
      <c r="D17" s="15" t="s">
        <v>49</v>
      </c>
      <c r="E17" s="13">
        <v>71.9</v>
      </c>
      <c r="F17" s="13">
        <v>84.36</v>
      </c>
      <c r="G17" s="13">
        <v>78.13</v>
      </c>
      <c r="H17" s="17"/>
    </row>
    <row r="18" spans="1:8" s="4" customFormat="1" ht="30" customHeight="1">
      <c r="A18" s="14">
        <v>16</v>
      </c>
      <c r="B18" s="15" t="s">
        <v>50</v>
      </c>
      <c r="C18" s="16" t="s">
        <v>51</v>
      </c>
      <c r="D18" s="15" t="s">
        <v>52</v>
      </c>
      <c r="E18" s="13">
        <v>61.4</v>
      </c>
      <c r="F18" s="13">
        <v>76.54</v>
      </c>
      <c r="G18" s="13">
        <v>68.97</v>
      </c>
      <c r="H18" s="17"/>
    </row>
    <row r="19" spans="1:8" s="3" customFormat="1" ht="30" customHeight="1">
      <c r="A19" s="11">
        <v>17</v>
      </c>
      <c r="B19" s="22" t="s">
        <v>53</v>
      </c>
      <c r="C19" s="16"/>
      <c r="D19" s="12" t="s">
        <v>54</v>
      </c>
      <c r="E19" s="16"/>
      <c r="F19" s="16">
        <v>76.48</v>
      </c>
      <c r="G19" s="16">
        <v>76.48</v>
      </c>
      <c r="H19" s="18" t="s">
        <v>55</v>
      </c>
    </row>
    <row r="20" spans="1:8" s="3" customFormat="1" ht="30" customHeight="1">
      <c r="A20" s="12">
        <v>18</v>
      </c>
      <c r="B20" s="12" t="s">
        <v>56</v>
      </c>
      <c r="C20" s="12" t="s">
        <v>57</v>
      </c>
      <c r="D20" s="12" t="s">
        <v>58</v>
      </c>
      <c r="E20" s="16">
        <v>58.84</v>
      </c>
      <c r="F20" s="16">
        <v>82.026</v>
      </c>
      <c r="G20" s="16">
        <v>70.433</v>
      </c>
      <c r="H20" s="12"/>
    </row>
    <row r="21" spans="1:8" s="3" customFormat="1" ht="30" customHeight="1">
      <c r="A21" s="12">
        <v>19</v>
      </c>
      <c r="B21" s="12" t="s">
        <v>59</v>
      </c>
      <c r="C21" s="12" t="s">
        <v>60</v>
      </c>
      <c r="D21" s="12" t="s">
        <v>61</v>
      </c>
      <c r="E21" s="16">
        <v>65.6</v>
      </c>
      <c r="F21" s="16">
        <v>84.12</v>
      </c>
      <c r="G21" s="16">
        <v>74.86</v>
      </c>
      <c r="H21" s="12"/>
    </row>
    <row r="22" spans="1:8" s="3" customFormat="1" ht="30" customHeight="1">
      <c r="A22" s="12">
        <v>20</v>
      </c>
      <c r="B22" s="12" t="s">
        <v>62</v>
      </c>
      <c r="C22" s="12" t="s">
        <v>63</v>
      </c>
      <c r="D22" s="12" t="s">
        <v>61</v>
      </c>
      <c r="E22" s="16">
        <v>66.6</v>
      </c>
      <c r="F22" s="16">
        <v>82.78</v>
      </c>
      <c r="G22" s="16">
        <v>74.69</v>
      </c>
      <c r="H22" s="12"/>
    </row>
    <row r="23" spans="1:8" s="3" customFormat="1" ht="30" customHeight="1">
      <c r="A23" s="12">
        <v>21</v>
      </c>
      <c r="B23" s="12" t="s">
        <v>64</v>
      </c>
      <c r="C23" s="12" t="s">
        <v>65</v>
      </c>
      <c r="D23" s="12" t="s">
        <v>61</v>
      </c>
      <c r="E23" s="16">
        <v>62.12</v>
      </c>
      <c r="F23" s="16">
        <v>82.62</v>
      </c>
      <c r="G23" s="16">
        <v>72.37</v>
      </c>
      <c r="H23" s="12"/>
    </row>
    <row r="24" spans="1:8" s="3" customFormat="1" ht="30" customHeight="1">
      <c r="A24" s="12">
        <v>22</v>
      </c>
      <c r="B24" s="12" t="s">
        <v>66</v>
      </c>
      <c r="C24" s="12" t="s">
        <v>67</v>
      </c>
      <c r="D24" s="12" t="s">
        <v>61</v>
      </c>
      <c r="E24" s="16">
        <v>61.08</v>
      </c>
      <c r="F24" s="16">
        <v>81.84</v>
      </c>
      <c r="G24" s="16">
        <v>71.46000000000001</v>
      </c>
      <c r="H24" s="12"/>
    </row>
    <row r="25" spans="1:8" s="3" customFormat="1" ht="30" customHeight="1">
      <c r="A25" s="12">
        <v>23</v>
      </c>
      <c r="B25" s="12" t="s">
        <v>68</v>
      </c>
      <c r="C25" s="12" t="s">
        <v>69</v>
      </c>
      <c r="D25" s="12" t="s">
        <v>70</v>
      </c>
      <c r="E25" s="16">
        <v>67.52</v>
      </c>
      <c r="F25" s="16">
        <v>81.6</v>
      </c>
      <c r="G25" s="16">
        <v>74.56</v>
      </c>
      <c r="H25" s="12"/>
    </row>
    <row r="26" spans="1:8" s="3" customFormat="1" ht="30" customHeight="1">
      <c r="A26" s="12">
        <v>24</v>
      </c>
      <c r="B26" s="12" t="s">
        <v>71</v>
      </c>
      <c r="C26" s="12" t="s">
        <v>72</v>
      </c>
      <c r="D26" s="12" t="s">
        <v>73</v>
      </c>
      <c r="E26" s="16">
        <v>65.8</v>
      </c>
      <c r="F26" s="16">
        <v>83.42</v>
      </c>
      <c r="G26" s="16">
        <v>74.61</v>
      </c>
      <c r="H26" s="12"/>
    </row>
    <row r="27" spans="1:8" s="3" customFormat="1" ht="30" customHeight="1">
      <c r="A27" s="12">
        <v>25</v>
      </c>
      <c r="B27" s="12" t="s">
        <v>74</v>
      </c>
      <c r="C27" s="12" t="s">
        <v>75</v>
      </c>
      <c r="D27" s="12" t="s">
        <v>76</v>
      </c>
      <c r="E27" s="16">
        <v>64.68</v>
      </c>
      <c r="F27" s="16">
        <v>82.78</v>
      </c>
      <c r="G27" s="16">
        <v>73.73</v>
      </c>
      <c r="H27" s="12"/>
    </row>
    <row r="28" spans="1:8" s="3" customFormat="1" ht="30" customHeight="1">
      <c r="A28" s="12">
        <v>26</v>
      </c>
      <c r="B28" s="12" t="s">
        <v>77</v>
      </c>
      <c r="C28" s="12" t="s">
        <v>78</v>
      </c>
      <c r="D28" s="12" t="s">
        <v>79</v>
      </c>
      <c r="E28" s="16">
        <v>74.5</v>
      </c>
      <c r="F28" s="16">
        <v>85.22</v>
      </c>
      <c r="G28" s="16">
        <v>79.86</v>
      </c>
      <c r="H28" s="12"/>
    </row>
    <row r="29" spans="1:8" s="3" customFormat="1" ht="30" customHeight="1">
      <c r="A29" s="12">
        <v>27</v>
      </c>
      <c r="B29" s="12" t="s">
        <v>80</v>
      </c>
      <c r="C29" s="12" t="s">
        <v>81</v>
      </c>
      <c r="D29" s="12" t="s">
        <v>82</v>
      </c>
      <c r="E29" s="16">
        <v>47.4</v>
      </c>
      <c r="F29" s="16">
        <v>79.8</v>
      </c>
      <c r="G29" s="16">
        <v>63.599999999999994</v>
      </c>
      <c r="H29" s="12" t="s">
        <v>83</v>
      </c>
    </row>
    <row r="30" spans="1:8" ht="31.5" customHeight="1">
      <c r="A30" s="12">
        <v>28</v>
      </c>
      <c r="B30" s="18" t="s">
        <v>84</v>
      </c>
      <c r="C30" s="18" t="s">
        <v>85</v>
      </c>
      <c r="D30" s="18" t="s">
        <v>86</v>
      </c>
      <c r="E30" s="23">
        <v>58.92</v>
      </c>
      <c r="F30" s="23">
        <v>84.98</v>
      </c>
      <c r="G30" s="23">
        <v>71.95</v>
      </c>
      <c r="H30" s="18"/>
    </row>
  </sheetData>
  <sheetProtection/>
  <mergeCells count="1">
    <mergeCell ref="A1:H1"/>
  </mergeCells>
  <conditionalFormatting sqref="B4">
    <cfRule type="expression" priority="171" dxfId="0" stopIfTrue="1">
      <formula>AND(COUNTIF($B$4,B4)&gt;1,NOT(ISBLANK(B4)))</formula>
    </cfRule>
    <cfRule type="expression" priority="172" dxfId="0" stopIfTrue="1">
      <formula>AND(COUNTIF($B$4,B4)&gt;1,NOT(ISBLANK(B4)))</formula>
    </cfRule>
  </conditionalFormatting>
  <conditionalFormatting sqref="B5">
    <cfRule type="expression" priority="160" dxfId="0" stopIfTrue="1">
      <formula>AND(COUNTIF($B$5,B5)&gt;1,NOT(ISBLANK(B5)))</formula>
    </cfRule>
    <cfRule type="expression" priority="161" dxfId="0" stopIfTrue="1">
      <formula>AND(COUNTIF($B$5,B5)&gt;1,NOT(ISBLANK(B5)))</formula>
    </cfRule>
  </conditionalFormatting>
  <conditionalFormatting sqref="B8">
    <cfRule type="expression" priority="163" dxfId="0" stopIfTrue="1">
      <formula>AND(COUNTIF($B$8,B8)&gt;1,NOT(ISBLANK(B8)))</formula>
    </cfRule>
    <cfRule type="expression" priority="164" dxfId="0" stopIfTrue="1">
      <formula>AND(COUNTIF($B$8,B8)&gt;1,NOT(ISBLANK(B8)))</formula>
    </cfRule>
  </conditionalFormatting>
  <conditionalFormatting sqref="B19">
    <cfRule type="expression" priority="144" dxfId="0" stopIfTrue="1">
      <formula>AND(COUNTIF($B$19,B19)&gt;1,NOT(ISBLANK(B19)))</formula>
    </cfRule>
    <cfRule type="expression" priority="145" dxfId="0" stopIfTrue="1">
      <formula>AND(COUNTIF($B$19,B19)&gt;1,NOT(ISBLANK(B19)))</formula>
    </cfRule>
  </conditionalFormatting>
  <conditionalFormatting sqref="B11:B12">
    <cfRule type="expression" priority="147" dxfId="0" stopIfTrue="1">
      <formula>AND(COUNTIF($B$11:$B$12,B11)&gt;1,NOT(ISBLANK(B11)))</formula>
    </cfRule>
    <cfRule type="expression" priority="148" dxfId="0" stopIfTrue="1">
      <formula>AND(COUNTIF($B$11:$B$12,B11)&gt;1,NOT(ISBLANK(B11)))</formula>
    </cfRule>
  </conditionalFormatting>
  <printOptions/>
  <pageMargins left="0.61" right="0.7480314960629921" top="0.9842519685039371" bottom="0.3937007874015748" header="0.5118110236220472" footer="0.5118110236220472"/>
  <pageSetup fitToHeight="0" fitToWidth="1" horizontalDpi="600" verticalDpi="6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9" sqref="F9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2021-08-25T01:41:17Z</cp:lastPrinted>
  <dcterms:created xsi:type="dcterms:W3CDTF">2020-09-08T08:21:25Z</dcterms:created>
  <dcterms:modified xsi:type="dcterms:W3CDTF">2021-08-27T02:55:08Z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92392AB01374487B8315A8F286CCCB49</vt:lpwstr>
  </property>
</Properties>
</file>